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50" windowWidth="13890" windowHeight="3885" activeTab="0"/>
  </bookViews>
  <sheets>
    <sheet name="B4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<sst xmlns="http://schemas.openxmlformats.org/spreadsheetml/2006/main" count="8" uniqueCount="8">
  <si>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Auslandsstudium</t>
  </si>
  <si>
    <t>Auslandspraktika</t>
  </si>
  <si>
    <t>Quelle: DAAD</t>
  </si>
  <si>
    <t>Erasmus-Studierende insgesamt</t>
  </si>
  <si>
    <t>Anzahl</t>
  </si>
  <si>
    <t>B42</t>
  </si>
  <si>
    <t>Erasmus-Teilnehmer aus anderen Ländern in Deutschland nach Aufenthaltsart seit 2004</t>
  </si>
  <si>
    <t>Erasmus participants from other countries in Germany, since 2004, by type of visit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</si>
</sst>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407]dddd\,\ d\.\ mmmm\ yyyy"/>
  </numFmts>
  <fonts count="3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169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51" applyFont="1" applyAlignment="1">
      <alignment horizontal="left" vertical="center"/>
      <protection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1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left" vertical="center" indent="1"/>
    </xf>
    <xf numFmtId="0" fontId="0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1" fontId="1" fillId="34" borderId="11" xfId="0" applyNumberFormat="1" applyFont="1" applyFill="1" applyBorder="1" applyAlignment="1">
      <alignment horizontal="center" vertical="center"/>
    </xf>
    <xf numFmtId="1" fontId="1" fillId="34" borderId="12" xfId="0" applyNumberFormat="1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A1" sqref="A1"/>
    </sheetView>
  </sheetViews>
  <sheetFormatPr defaultColWidth="14.8515625" defaultRowHeight="15" customHeight="1"/>
  <cols>
    <col min="1" max="1" width="33.7109375" style="3" customWidth="1"/>
    <col min="2" max="9" width="7.140625" style="5" bestFit="1" customWidth="1"/>
    <col min="10" max="12" width="7.140625" style="5" customWidth="1"/>
    <col min="13" max="14" width="7.140625" style="5" bestFit="1" customWidth="1"/>
    <col min="15" max="17" width="7.140625" style="3" customWidth="1"/>
    <col min="18" max="16384" width="14.8515625" style="3" customWidth="1"/>
  </cols>
  <sheetData>
    <row r="1" ht="12.75" customHeight="1">
      <c r="A1" s="4" t="s">
        <v>5</v>
      </c>
    </row>
    <row r="2" ht="12.75" customHeight="1">
      <c r="A2" s="4" t="s">
        <v>6</v>
      </c>
    </row>
    <row r="3" ht="12.75" customHeight="1">
      <c r="A3" s="10" t="s">
        <v>7</v>
      </c>
    </row>
    <row r="4" ht="12.75" customHeight="1">
      <c r="A4" s="4"/>
    </row>
    <row r="5" spans="1:13" ht="12.75" customHeight="1">
      <c r="A5" s="6"/>
      <c r="B5" s="11">
        <v>2004</v>
      </c>
      <c r="C5" s="11">
        <v>2005</v>
      </c>
      <c r="D5" s="11">
        <v>2006</v>
      </c>
      <c r="E5" s="11">
        <v>2007</v>
      </c>
      <c r="F5" s="11">
        <v>2008</v>
      </c>
      <c r="G5" s="11">
        <v>2009</v>
      </c>
      <c r="H5" s="11">
        <v>2010</v>
      </c>
      <c r="I5" s="11">
        <v>2011</v>
      </c>
      <c r="J5" s="11">
        <v>2012</v>
      </c>
      <c r="K5" s="11">
        <v>2013</v>
      </c>
      <c r="L5" s="11">
        <v>2014</v>
      </c>
      <c r="M5" s="11">
        <v>2015</v>
      </c>
    </row>
    <row r="6" spans="1:13" ht="12.75" customHeight="1">
      <c r="A6" s="6"/>
      <c r="B6" s="15" t="s">
        <v>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12.75" customHeight="1">
      <c r="A7" s="12" t="s">
        <v>3</v>
      </c>
      <c r="B7" s="14">
        <v>16873</v>
      </c>
      <c r="C7" s="14">
        <v>17272</v>
      </c>
      <c r="D7" s="14">
        <v>17887</v>
      </c>
      <c r="E7" s="14">
        <v>17881</v>
      </c>
      <c r="F7" s="14">
        <f>SUM(F8:F9)</f>
        <v>20822</v>
      </c>
      <c r="G7" s="14">
        <f aca="true" t="shared" si="0" ref="G7:L7">SUM(G8:G9)</f>
        <v>21939</v>
      </c>
      <c r="H7" s="14">
        <f t="shared" si="0"/>
        <v>22509</v>
      </c>
      <c r="I7" s="14">
        <f t="shared" si="0"/>
        <v>24936</v>
      </c>
      <c r="J7" s="14">
        <f t="shared" si="0"/>
        <v>27872</v>
      </c>
      <c r="K7" s="14">
        <f t="shared" si="0"/>
        <v>30368</v>
      </c>
      <c r="L7" s="14">
        <f t="shared" si="0"/>
        <v>30964</v>
      </c>
      <c r="M7" s="14">
        <v>32928</v>
      </c>
    </row>
    <row r="8" spans="1:13" ht="12.75" customHeight="1">
      <c r="A8" s="12" t="s">
        <v>0</v>
      </c>
      <c r="B8" s="14">
        <v>16873</v>
      </c>
      <c r="C8" s="14">
        <v>17272</v>
      </c>
      <c r="D8" s="14">
        <v>17887</v>
      </c>
      <c r="E8" s="14">
        <v>17881</v>
      </c>
      <c r="F8" s="14">
        <v>17801</v>
      </c>
      <c r="G8" s="14">
        <v>17722</v>
      </c>
      <c r="H8" s="14">
        <v>17927</v>
      </c>
      <c r="I8" s="14">
        <v>19320</v>
      </c>
      <c r="J8" s="14">
        <v>21217</v>
      </c>
      <c r="K8" s="14">
        <v>22770</v>
      </c>
      <c r="L8" s="14">
        <v>22809</v>
      </c>
      <c r="M8" s="14">
        <v>23233</v>
      </c>
    </row>
    <row r="9" spans="1:13" ht="12.75" customHeight="1">
      <c r="A9" s="12" t="s">
        <v>1</v>
      </c>
      <c r="B9" s="14"/>
      <c r="C9" s="14"/>
      <c r="D9" s="14"/>
      <c r="E9" s="14"/>
      <c r="F9" s="14">
        <v>3021</v>
      </c>
      <c r="G9" s="14">
        <v>4217</v>
      </c>
      <c r="H9" s="14">
        <v>4582</v>
      </c>
      <c r="I9" s="14">
        <v>5616</v>
      </c>
      <c r="J9" s="14">
        <v>6655</v>
      </c>
      <c r="K9" s="14">
        <v>7598</v>
      </c>
      <c r="L9" s="14">
        <v>8155</v>
      </c>
      <c r="M9" s="14">
        <v>9695</v>
      </c>
    </row>
    <row r="10" spans="1:8" ht="12.75" customHeight="1">
      <c r="A10" s="7"/>
      <c r="B10" s="2"/>
      <c r="C10" s="2"/>
      <c r="D10" s="2"/>
      <c r="E10" s="2"/>
      <c r="F10" s="2"/>
      <c r="G10" s="2"/>
      <c r="H10" s="2"/>
    </row>
    <row r="11" ht="12.75" customHeight="1">
      <c r="A11" s="8" t="s">
        <v>2</v>
      </c>
    </row>
    <row r="12" spans="2:8" ht="12.75" customHeight="1">
      <c r="B12" s="3"/>
      <c r="C12" s="3"/>
      <c r="D12" s="3"/>
      <c r="E12" s="3"/>
      <c r="F12" s="3"/>
      <c r="G12" s="3"/>
      <c r="H12" s="3"/>
    </row>
    <row r="13" spans="1:8" ht="12.75" customHeight="1">
      <c r="A13" s="13"/>
      <c r="B13" s="9"/>
      <c r="C13" s="9"/>
      <c r="D13" s="3"/>
      <c r="E13" s="3"/>
      <c r="F13" s="3"/>
      <c r="G13" s="3"/>
      <c r="H13" s="3"/>
    </row>
    <row r="14" spans="2:8" ht="12.75" customHeight="1">
      <c r="B14" s="3"/>
      <c r="C14" s="3"/>
      <c r="D14" s="3"/>
      <c r="E14" s="3"/>
      <c r="F14" s="3"/>
      <c r="G14" s="3"/>
      <c r="H14" s="3"/>
    </row>
    <row r="15" spans="2:8" ht="12.75" customHeight="1">
      <c r="B15" s="3"/>
      <c r="C15" s="3"/>
      <c r="D15" s="3"/>
      <c r="E15" s="3"/>
      <c r="F15" s="3"/>
      <c r="G15" s="3"/>
      <c r="H15" s="3"/>
    </row>
    <row r="16" spans="2:8" ht="12.75" customHeight="1">
      <c r="B16" s="3"/>
      <c r="C16" s="3"/>
      <c r="D16" s="3"/>
      <c r="E16" s="3"/>
      <c r="F16" s="3"/>
      <c r="G16" s="3"/>
      <c r="H16" s="3"/>
    </row>
    <row r="17" spans="2:8" ht="12.75" customHeight="1">
      <c r="B17" s="3"/>
      <c r="C17" s="3"/>
      <c r="D17" s="3"/>
      <c r="E17" s="3"/>
      <c r="F17" s="3"/>
      <c r="G17" s="3"/>
      <c r="H17" s="3"/>
    </row>
    <row r="18" spans="2:8" ht="12.75" customHeight="1">
      <c r="B18" s="3"/>
      <c r="C18" s="3"/>
      <c r="D18" s="3"/>
      <c r="E18" s="3"/>
      <c r="F18" s="3"/>
      <c r="G18" s="3"/>
      <c r="H18" s="3"/>
    </row>
    <row r="19" ht="12.75" customHeight="1">
      <c r="A19" s="1"/>
    </row>
    <row r="20" spans="2:8" ht="12.75" customHeight="1">
      <c r="B20" s="3"/>
      <c r="C20" s="3"/>
      <c r="D20" s="3"/>
      <c r="E20" s="3"/>
      <c r="F20" s="3"/>
      <c r="G20" s="3"/>
      <c r="H20" s="3"/>
    </row>
    <row r="21" spans="2:8" ht="12.75" customHeight="1">
      <c r="B21" s="3"/>
      <c r="C21" s="3"/>
      <c r="D21" s="3"/>
      <c r="E21" s="3"/>
      <c r="F21" s="3"/>
      <c r="G21" s="3"/>
      <c r="H21" s="3"/>
    </row>
    <row r="22" spans="2:8" ht="12.75" customHeight="1">
      <c r="B22" s="3"/>
      <c r="C22" s="3"/>
      <c r="D22" s="3"/>
      <c r="E22" s="3"/>
      <c r="F22" s="3"/>
      <c r="G22" s="3"/>
      <c r="H22" s="3"/>
    </row>
    <row r="23" spans="2:8" ht="12.75" customHeight="1">
      <c r="B23" s="3"/>
      <c r="C23" s="3"/>
      <c r="D23" s="3"/>
      <c r="E23" s="3"/>
      <c r="F23" s="3"/>
      <c r="G23" s="3"/>
      <c r="H23" s="3"/>
    </row>
    <row r="24" spans="2:8" ht="12.75" customHeight="1">
      <c r="B24" s="3"/>
      <c r="C24" s="3"/>
      <c r="D24" s="3"/>
      <c r="E24" s="3"/>
      <c r="F24" s="3"/>
      <c r="G24" s="3"/>
      <c r="H24" s="3"/>
    </row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</sheetData>
  <sheetProtection/>
  <mergeCells count="1">
    <mergeCell ref="B6:M6"/>
  </mergeCells>
  <printOptions/>
  <pageMargins left="0.787401575" right="0.787401575" top="0.984251969" bottom="0.984251969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Fuchs, Martin</dc:creator>
  <cp:keywords/>
  <dc:description/>
  <cp:lastModifiedBy>Fuchs, Martin</cp:lastModifiedBy>
  <dcterms:created xsi:type="dcterms:W3CDTF">2013-11-14T17:12:30Z</dcterms:created>
  <dcterms:modified xsi:type="dcterms:W3CDTF">2017-07-05T22:15:59Z</dcterms:modified>
  <cp:category/>
  <cp:version/>
  <cp:contentType/>
  <cp:contentStatus/>
</cp:coreProperties>
</file>