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7640"/>
  </bookViews>
  <sheets>
    <sheet name="B3.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<sst xmlns="http://schemas.openxmlformats.org/spreadsheetml/2006/main" count="8" uniqueCount="8">
  <si>
    <t>Erasmus-Studierende insgesamt</t>
  </si>
  <si>
    <r>
      <t>Erasmus-Studierende aus anderen Ländern in Deutschland nach Aufenthaltsart seit 2008</t>
    </r>
    <r>
      <rPr>
        <b/>
        <vertAlign val="superscript"/>
        <sz val="11"/>
        <rFont val="Calibri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</si>
  <si>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Erasmus-Statistik bis 2014: Studienjahr beginnt im Wintersemester und endet im Sommersemester
des Folgejahres. 2014 = WS 2013/14 + SS 2014. 
Neue Erasmus-Statistik seit 2015: Studienjahr beginnt am 1. Juni des Vorjahres und endet am 31. Mai des Folgejahres. 2018 = 1.6.2017 bis 31.5.2019.</t>
    </r>
  </si>
  <si>
    <t>B3.7</t>
  </si>
  <si>
    <t>Praktikum</t>
  </si>
  <si>
    <t>Studium</t>
  </si>
  <si>
    <t>Quelle: DAAD, Erasmus-Statistik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</si>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</sst>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1" applyFont="1" applyAlignment="1">
      <alignment horizontal="left" vertical="center"/>
    </xf>
    <xf numFmtId="0" fontId="2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2" fillId="2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/>
  </sheetViews>
  <sheetFormatPr baseColWidth="10" defaultColWidth="14.88671875" defaultRowHeight="15" customHeight="1" x14ac:dyDescent="0.25"/>
  <cols>
    <col min="1" max="1" width="33.6640625" style="2" customWidth="1"/>
    <col min="2" max="5" width="7.109375" style="4" bestFit="1" customWidth="1"/>
    <col min="6" max="11" width="7.109375" style="4" customWidth="1"/>
    <col min="12" max="13" width="7.109375" style="4" bestFit="1" customWidth="1"/>
    <col min="14" max="16" width="7.109375" style="2" customWidth="1"/>
    <col min="17" max="16384" width="14.88671875" style="2"/>
  </cols>
  <sheetData>
    <row r="1" spans="1:12" ht="12.75" customHeight="1" x14ac:dyDescent="0.25">
      <c r="A1" s="3" t="s">
        <v>3</v>
      </c>
    </row>
    <row r="2" spans="1:12" ht="15" customHeight="1" x14ac:dyDescent="0.25">
      <c r="A2" s="12" t="s">
        <v>1</v>
      </c>
    </row>
    <row r="3" spans="1:12" ht="12.75" customHeight="1" x14ac:dyDescent="0.25">
      <c r="A3" s="7"/>
    </row>
    <row r="4" spans="1:12" ht="12.75" customHeight="1" x14ac:dyDescent="0.25">
      <c r="A4" s="3"/>
    </row>
    <row r="5" spans="1:12" ht="12.75" customHeight="1" x14ac:dyDescent="0.25">
      <c r="A5" s="5"/>
      <c r="B5" s="8">
        <v>2008</v>
      </c>
      <c r="C5" s="8">
        <v>2009</v>
      </c>
      <c r="D5" s="8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>
        <v>2017</v>
      </c>
      <c r="L5" s="8">
        <v>2018</v>
      </c>
    </row>
    <row r="6" spans="1:12" ht="12.75" customHeight="1" x14ac:dyDescent="0.25">
      <c r="A6" s="5"/>
      <c r="B6" s="15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 customHeight="1" x14ac:dyDescent="0.25">
      <c r="A7" s="13" t="s">
        <v>0</v>
      </c>
      <c r="B7" s="9">
        <f>SUM(B8:B9)</f>
        <v>20822</v>
      </c>
      <c r="C7" s="9">
        <f t="shared" ref="C7:H7" si="0">SUM(C8:C9)</f>
        <v>21939</v>
      </c>
      <c r="D7" s="9">
        <f t="shared" si="0"/>
        <v>22509</v>
      </c>
      <c r="E7" s="9">
        <f t="shared" si="0"/>
        <v>24936</v>
      </c>
      <c r="F7" s="9">
        <f t="shared" si="0"/>
        <v>27872</v>
      </c>
      <c r="G7" s="9">
        <f t="shared" si="0"/>
        <v>30368</v>
      </c>
      <c r="H7" s="9">
        <f t="shared" si="0"/>
        <v>30964</v>
      </c>
      <c r="I7" s="9">
        <v>32928</v>
      </c>
      <c r="J7" s="9">
        <v>33346</v>
      </c>
      <c r="K7" s="10">
        <v>32934</v>
      </c>
      <c r="L7" s="11">
        <v>32686</v>
      </c>
    </row>
    <row r="8" spans="1:12" ht="12.75" customHeight="1" x14ac:dyDescent="0.25">
      <c r="A8" s="13" t="s">
        <v>4</v>
      </c>
      <c r="B8" s="9">
        <v>3021</v>
      </c>
      <c r="C8" s="9">
        <v>4217</v>
      </c>
      <c r="D8" s="9">
        <v>4582</v>
      </c>
      <c r="E8" s="9">
        <v>5616</v>
      </c>
      <c r="F8" s="9">
        <v>6655</v>
      </c>
      <c r="G8" s="9">
        <v>7598</v>
      </c>
      <c r="H8" s="9">
        <v>8155</v>
      </c>
      <c r="I8" s="9">
        <v>9695</v>
      </c>
      <c r="J8" s="9">
        <v>9969</v>
      </c>
      <c r="K8" s="10">
        <v>10634</v>
      </c>
      <c r="L8" s="11">
        <v>11013</v>
      </c>
    </row>
    <row r="9" spans="1:12" ht="12.75" customHeight="1" x14ac:dyDescent="0.25">
      <c r="A9" s="13" t="s">
        <v>5</v>
      </c>
      <c r="B9" s="9">
        <v>17801</v>
      </c>
      <c r="C9" s="9">
        <v>17722</v>
      </c>
      <c r="D9" s="9">
        <v>17927</v>
      </c>
      <c r="E9" s="9">
        <v>19320</v>
      </c>
      <c r="F9" s="9">
        <v>21217</v>
      </c>
      <c r="G9" s="9">
        <v>22770</v>
      </c>
      <c r="H9" s="9">
        <v>22809</v>
      </c>
      <c r="I9" s="9">
        <v>23233</v>
      </c>
      <c r="J9" s="9">
        <v>23377</v>
      </c>
      <c r="K9" s="10">
        <v>22300</v>
      </c>
      <c r="L9" s="11">
        <v>21673</v>
      </c>
    </row>
    <row r="10" spans="1:12" ht="12.75" customHeight="1" x14ac:dyDescent="0.25">
      <c r="B10" s="14"/>
      <c r="C10" s="14"/>
      <c r="D10" s="14"/>
      <c r="E10" s="14"/>
      <c r="F10" s="14"/>
      <c r="G10" s="14"/>
      <c r="H10" s="14"/>
    </row>
    <row r="11" spans="1:12" ht="12.75" customHeight="1" x14ac:dyDescent="0.25">
      <c r="A11" s="6" t="s">
        <v>6</v>
      </c>
    </row>
    <row r="12" spans="1:12" ht="12.75" customHeight="1" x14ac:dyDescent="0.25">
      <c r="B12" s="2"/>
      <c r="C12" s="2"/>
      <c r="D12" s="2"/>
    </row>
    <row r="13" spans="1:12" ht="12.75" customHeight="1" x14ac:dyDescent="0.25">
      <c r="A13" s="2" t="s">
        <v>2</v>
      </c>
      <c r="B13" s="2"/>
      <c r="C13" s="2"/>
      <c r="D13" s="2"/>
    </row>
    <row r="14" spans="1:12" ht="12.75" customHeight="1" x14ac:dyDescent="0.25">
      <c r="B14" s="2"/>
      <c r="C14" s="2"/>
      <c r="D14" s="2"/>
    </row>
    <row r="15" spans="1:12" ht="12.75" customHeight="1" x14ac:dyDescent="0.25">
      <c r="B15" s="2"/>
      <c r="C15" s="2"/>
      <c r="D15" s="2"/>
    </row>
    <row r="16" spans="1:12" ht="12.75" customHeight="1" x14ac:dyDescent="0.25">
      <c r="B16" s="2"/>
      <c r="C16" s="2"/>
      <c r="D16" s="2"/>
    </row>
    <row r="17" spans="1:4" ht="12.75" customHeight="1" x14ac:dyDescent="0.25">
      <c r="B17" s="2"/>
      <c r="C17" s="2"/>
      <c r="D17" s="2"/>
    </row>
    <row r="18" spans="1:4" ht="12.75" customHeight="1" x14ac:dyDescent="0.25">
      <c r="B18" s="2"/>
      <c r="C18" s="2"/>
      <c r="D18" s="2"/>
    </row>
    <row r="19" spans="1:4" ht="12.75" customHeight="1" x14ac:dyDescent="0.25">
      <c r="A19" s="1"/>
    </row>
    <row r="20" spans="1:4" ht="12.75" customHeight="1" x14ac:dyDescent="0.25">
      <c r="B20" s="2"/>
      <c r="C20" s="2"/>
      <c r="D20" s="2"/>
    </row>
    <row r="21" spans="1:4" ht="12.75" customHeight="1" x14ac:dyDescent="0.25">
      <c r="B21" s="2"/>
      <c r="C21" s="2"/>
      <c r="D21" s="2"/>
    </row>
    <row r="22" spans="1:4" ht="12.75" customHeight="1" x14ac:dyDescent="0.25">
      <c r="B22" s="2"/>
      <c r="C22" s="2"/>
      <c r="D22" s="2"/>
    </row>
    <row r="23" spans="1:4" ht="12.75" customHeight="1" x14ac:dyDescent="0.25">
      <c r="B23" s="2"/>
      <c r="C23" s="2"/>
      <c r="D23" s="2"/>
    </row>
    <row r="24" spans="1:4" ht="12.75" customHeight="1" x14ac:dyDescent="0.25">
      <c r="B24" s="2"/>
      <c r="C24" s="2"/>
      <c r="D24" s="2"/>
    </row>
    <row r="25" spans="1:4" ht="12.75" customHeight="1" x14ac:dyDescent="0.25"/>
    <row r="26" spans="1:4" ht="12.75" customHeight="1" x14ac:dyDescent="0.25"/>
    <row r="27" spans="1:4" ht="12.75" customHeight="1" x14ac:dyDescent="0.25"/>
    <row r="28" spans="1:4" ht="12.75" customHeight="1" x14ac:dyDescent="0.25"/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</sheetData>
  <mergeCells count="1">
    <mergeCell ref="B6:L6"/>
  </mergeCells>
  <phoneticPr fontId="0" type="noConversion"/>
  <pageMargins left="0.78740157499999996" right="0.78740157499999996" top="0.984251969" bottom="0.984251969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Fuchs, Martin</cp:lastModifiedBy>
  <dcterms:created xsi:type="dcterms:W3CDTF">2013-11-14T17:12:30Z</dcterms:created>
  <dcterms:modified xsi:type="dcterms:W3CDTF">2020-11-18T18:27:48Z</dcterms:modified>
</cp:coreProperties>
</file>